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<sst xmlns="http://schemas.openxmlformats.org/spreadsheetml/2006/main" count="38" uniqueCount="36">
  <si>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</si>
  <si>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"Адуевская основная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</si>
  <si>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</si>
  <si>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</si>
  <si>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</si>
  <si>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</si>
  <si>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</si>
  <si>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</si>
  <si>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</si>
  <si>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</si>
  <si>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</si>
  <si>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</si>
  <si>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</si>
  <si>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</si>
  <si>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</si>
  <si>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</si>
  <si>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рассыпчатая с маслом</t>
  </si>
  <si>
    <t xml:space="preserve">гор.напиток</t>
  </si>
  <si>
    <t xml:space="preserve">чай с молоком и сахаром</t>
  </si>
  <si>
    <t xml:space="preserve">хлеб</t>
  </si>
  <si>
    <t xml:space="preserve">пшеничный</t>
  </si>
  <si>
    <t xml:space="preserve">Итого</t>
  </si>
  <si>
    <t xml:space="preserve">Обед</t>
  </si>
  <si>
    <t xml:space="preserve">закуска</t>
  </si>
  <si>
    <t xml:space="preserve"> овощи</t>
  </si>
  <si>
    <t xml:space="preserve">1 блюдо</t>
  </si>
  <si>
    <t xml:space="preserve">суп гороховый на курином бульоне</t>
  </si>
  <si>
    <t xml:space="preserve">2 блюдо</t>
  </si>
  <si>
    <t xml:space="preserve">куриное мясо (грудка) отварное</t>
  </si>
  <si>
    <t xml:space="preserve">гарнир</t>
  </si>
  <si>
    <t xml:space="preserve">картофельное пюре с маслом 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</si>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</sst>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24</v>
      </c>
      <c r="D4" s="11" t="s">
        <v>16</v>
      </c>
      <c r="E4" s="10" t="n">
        <v>250</v>
      </c>
      <c r="F4" s="12" t="n">
        <v>16</v>
      </c>
      <c r="G4" s="13" t="n">
        <v>272.5</v>
      </c>
      <c r="H4" s="10" t="n">
        <v>3.75</v>
      </c>
      <c r="I4" s="10" t="n">
        <v>10</v>
      </c>
      <c r="J4" s="10" t="n">
        <v>39.5</v>
      </c>
    </row>
    <row r="5" customFormat="false" ht="15" hidden="false" customHeight="false" outlineLevel="0" collapsed="false">
      <c r="A5" s="14"/>
      <c r="B5" s="15" t="s">
        <v>17</v>
      </c>
      <c r="C5" s="16" t="n">
        <v>693</v>
      </c>
      <c r="D5" s="17" t="s">
        <v>18</v>
      </c>
      <c r="E5" s="16" t="n">
        <v>200</v>
      </c>
      <c r="F5" s="18"/>
      <c r="G5" s="18" t="n">
        <v>188</v>
      </c>
      <c r="H5" s="16" t="n">
        <v>5.4</v>
      </c>
      <c r="I5" s="16" t="n">
        <v>3.9</v>
      </c>
      <c r="J5" s="16" t="n">
        <v>32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6" t="n">
        <v>80</v>
      </c>
      <c r="F6" s="16"/>
      <c r="G6" s="16" t="n">
        <v>180.8</v>
      </c>
      <c r="H6" s="16" t="n">
        <v>6</v>
      </c>
      <c r="I6" s="16" t="n">
        <v>0.8</v>
      </c>
      <c r="J6" s="18" t="n">
        <v>51.4</v>
      </c>
    </row>
    <row r="7" customFormat="false" ht="15" hidden="false" customHeight="false" outlineLevel="0" collapsed="false">
      <c r="A7" s="14"/>
      <c r="B7" s="16" t="s">
        <v>21</v>
      </c>
      <c r="C7" s="16"/>
      <c r="D7" s="17"/>
      <c r="E7" s="16"/>
      <c r="F7" s="12" t="n">
        <v>16</v>
      </c>
      <c r="G7" s="18"/>
      <c r="H7" s="16"/>
      <c r="I7" s="16"/>
      <c r="J7" s="16"/>
    </row>
    <row r="8" customFormat="false" ht="15" hidden="false" customHeight="false" outlineLevel="0" collapsed="false">
      <c r="A8" s="14" t="s">
        <v>22</v>
      </c>
      <c r="B8" s="19" t="s">
        <v>23</v>
      </c>
      <c r="C8" s="20"/>
      <c r="D8" s="21" t="s">
        <v>24</v>
      </c>
      <c r="E8" s="20" t="n">
        <v>100</v>
      </c>
      <c r="F8" s="22"/>
      <c r="G8" s="22" t="n">
        <v>17</v>
      </c>
      <c r="H8" s="20" t="n">
        <v>0.6</v>
      </c>
      <c r="I8" s="20" t="n">
        <v>0.1</v>
      </c>
      <c r="J8" s="20" t="n">
        <v>4</v>
      </c>
    </row>
    <row r="9" customFormat="false" ht="15" hidden="false" customHeight="false" outlineLevel="0" collapsed="false">
      <c r="A9" s="14"/>
      <c r="B9" s="15" t="s">
        <v>25</v>
      </c>
      <c r="C9" s="16" t="n">
        <v>139</v>
      </c>
      <c r="D9" s="17" t="s">
        <v>26</v>
      </c>
      <c r="E9" s="16" t="n">
        <v>250</v>
      </c>
      <c r="F9" s="18"/>
      <c r="G9" s="18" t="n">
        <v>398</v>
      </c>
      <c r="H9" s="16" t="n">
        <v>18.9</v>
      </c>
      <c r="I9" s="16" t="n">
        <v>7.2</v>
      </c>
      <c r="J9" s="16" t="n">
        <v>34.3</v>
      </c>
    </row>
    <row r="10" customFormat="false" ht="13.8" hidden="false" customHeight="false" outlineLevel="0" collapsed="false">
      <c r="A10" s="14"/>
      <c r="B10" s="15" t="s">
        <v>27</v>
      </c>
      <c r="C10" s="16" t="n">
        <v>488</v>
      </c>
      <c r="D10" s="17" t="s">
        <v>28</v>
      </c>
      <c r="E10" s="16" t="n">
        <v>150</v>
      </c>
      <c r="F10" s="23" t="n">
        <v>92</v>
      </c>
      <c r="G10" s="18" t="n">
        <v>147</v>
      </c>
      <c r="H10" s="16" t="n">
        <v>13.9</v>
      </c>
      <c r="I10" s="16" t="n">
        <v>6.5</v>
      </c>
      <c r="J10" s="16" t="n">
        <v>4</v>
      </c>
    </row>
    <row r="11" customFormat="false" ht="15" hidden="false" customHeight="false" outlineLevel="0" collapsed="false">
      <c r="A11" s="14"/>
      <c r="B11" s="15" t="s">
        <v>29</v>
      </c>
      <c r="C11" s="16" t="n">
        <v>206</v>
      </c>
      <c r="D11" s="17" t="s">
        <v>30</v>
      </c>
      <c r="E11" s="16" t="n">
        <v>200</v>
      </c>
      <c r="F11" s="18"/>
      <c r="G11" s="18" t="n">
        <v>340</v>
      </c>
      <c r="H11" s="16" t="n">
        <v>6.49</v>
      </c>
      <c r="I11" s="16" t="n">
        <v>8.57</v>
      </c>
      <c r="J11" s="16" t="n">
        <v>63.4</v>
      </c>
    </row>
    <row r="12" customFormat="false" ht="15" hidden="false" customHeight="false" outlineLevel="0" collapsed="false">
      <c r="A12" s="14"/>
      <c r="B12" s="15" t="s">
        <v>31</v>
      </c>
      <c r="C12" s="16" t="n">
        <v>4</v>
      </c>
      <c r="D12" s="17" t="s">
        <v>32</v>
      </c>
      <c r="E12" s="16" t="n">
        <v>200</v>
      </c>
      <c r="F12" s="18"/>
      <c r="G12" s="18" t="n">
        <v>58</v>
      </c>
      <c r="H12" s="16" t="n">
        <v>0.2</v>
      </c>
      <c r="I12" s="16" t="n">
        <v>0</v>
      </c>
      <c r="J12" s="16" t="n">
        <v>15</v>
      </c>
    </row>
    <row r="13" customFormat="false" ht="15" hidden="false" customHeight="false" outlineLevel="0" collapsed="false">
      <c r="A13" s="14"/>
      <c r="B13" s="15" t="s">
        <v>33</v>
      </c>
      <c r="C13" s="16"/>
      <c r="D13" s="17" t="s">
        <v>20</v>
      </c>
      <c r="E13" s="16" t="n">
        <v>40</v>
      </c>
      <c r="F13" s="16"/>
      <c r="G13" s="16" t="n">
        <v>90.4</v>
      </c>
      <c r="H13" s="16" t="n">
        <v>3</v>
      </c>
      <c r="I13" s="16" t="n">
        <v>0.4</v>
      </c>
      <c r="J13" s="18" t="n">
        <v>25.7</v>
      </c>
    </row>
    <row r="14" customFormat="false" ht="15" hidden="false" customHeight="false" outlineLevel="0" collapsed="false">
      <c r="A14" s="14"/>
      <c r="B14" s="15" t="s">
        <v>34</v>
      </c>
      <c r="C14" s="16"/>
      <c r="D14" s="17" t="s">
        <v>35</v>
      </c>
      <c r="E14" s="16" t="n">
        <v>40</v>
      </c>
      <c r="F14" s="16"/>
      <c r="G14" s="16" t="n">
        <v>79.6</v>
      </c>
      <c r="H14" s="16" t="n">
        <v>2.24</v>
      </c>
      <c r="I14" s="16" t="n">
        <v>0.44</v>
      </c>
      <c r="J14" s="18" t="n">
        <v>17.32</v>
      </c>
    </row>
    <row r="15" customFormat="false" ht="15" hidden="false" customHeight="false" outlineLevel="0" collapsed="false">
      <c r="A15" s="24"/>
      <c r="B15" s="25" t="s">
        <v>21</v>
      </c>
      <c r="C15" s="25"/>
      <c r="D15" s="26"/>
      <c r="E15" s="27"/>
      <c r="F15" s="23" t="n">
        <v>92</v>
      </c>
      <c r="G15" s="28" t="n">
        <f aca="false">SUM(G4:G14)</f>
        <v>1771.3</v>
      </c>
      <c r="H15" s="29"/>
      <c r="I15" s="29"/>
      <c r="J15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MtscOffice/7.4.2.3$Windows_X86_64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2021-05-21T04:50:39Z</cp:lastPrinted>
  <dcterms:modified xsi:type="dcterms:W3CDTF">2025-05-18T20:48:04Z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